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<sst xmlns="http://schemas.openxmlformats.org/spreadsheetml/2006/main" count="81" uniqueCount="46">
  <si>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</si>
  <si>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</si>
  <si>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</si>
  <si>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</si>
  <si>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</si>
  <si>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</si>
  <si>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</si>
  <si>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</si>
  <si>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</si>
  <si>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</si>
  <si>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</si>
  <si>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</si>
  <si>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</si>
  <si>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</si>
  <si>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</si>
  <si>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</si>
  <si>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</si>
  <si>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</si>
  <si>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</si>
  <si>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</si>
  <si>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</si>
  <si>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</si>
  <si>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</si>
  <si>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</si>
  <si>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</si>
  <si>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</si>
  <si>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</si>
  <si>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</si>
  <si>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</si>
  <si>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</si>
  <si>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Т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</si>
  <si>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</si>
  <si>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НВЛ-2019/49-С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</si>
  <si>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Туруханский район, п/б Прилуки</t>
    </r>
  </si>
  <si>
    <t>1687740</t>
  </si>
  <si>
    <t>Труба стальная реставрированная 1-159х10 ст09Г2С</t>
  </si>
  <si>
    <t>1882121</t>
  </si>
  <si>
    <t>Труба стальная реставрированная 1-219х8 ст09Г2С</t>
  </si>
  <si>
    <t>1915952</t>
  </si>
  <si>
    <t>Труба бесшовная горячедеформированная 114х10-13ХФА+1ф32х3-1ЭП-ППУ-315- СтПЭ с наружным 1сл эпоксидным покрытием по ТУ 1390-017-35349408-2015, с теплоизоляцией в защитной оболочке</t>
  </si>
  <si>
    <t>1915953</t>
  </si>
  <si>
    <t>Труба бесшовная горячедеформированная 114х10-13ХФА+1ф32х3-1ЭП-ППУ-315- ОЦ с наружным 1сл эпоксидным покрытием по ТУ 1390-017-35349408-2015, с теплоизоляцией в защитной оболочке</t>
  </si>
  <si>
    <t>2036489</t>
  </si>
  <si>
    <t>Труба стальная реставрированная 1-377х10 ст09Г2С</t>
  </si>
  <si>
    <t>2124546</t>
  </si>
  <si>
    <t>Труба бесшовная горячедеформированная нефтегазопроводная 273х13-13ХФА- Пк-ППУ2-476-ОЦ с наружным эпоксидным покрытием по ТУ 1381-009-00154341- 02,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</si>
</sst>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1"/>
  <sheetViews>
    <sheetView tabSelected="1" view="pageBreakPreview" topLeftCell="A7" zoomScaleNormal="80" zoomScaleSheetLayoutView="100" workbookViewId="0">
      <selection activeCell="I15" sqref="I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62" t="s">
        <v>27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33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x14ac:dyDescent="0.25">
      <c r="A10" s="24">
        <v>1</v>
      </c>
      <c r="B10" s="24" t="s">
        <v>24</v>
      </c>
      <c r="C10" s="24" t="s">
        <v>34</v>
      </c>
      <c r="D10" s="38" t="s">
        <v>35</v>
      </c>
      <c r="E10" s="37" t="s">
        <v>30</v>
      </c>
      <c r="F10" s="44">
        <v>0.88100000000000001</v>
      </c>
      <c r="G10" s="32">
        <v>40677.97</v>
      </c>
      <c r="H10" s="36">
        <v>42890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30</v>
      </c>
      <c r="F11" s="44">
        <v>0.4</v>
      </c>
      <c r="G11" s="32">
        <v>47457.64</v>
      </c>
      <c r="H11" s="36">
        <v>42893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60" x14ac:dyDescent="0.25">
      <c r="A12" s="24">
        <v>3</v>
      </c>
      <c r="B12" s="24" t="s">
        <v>24</v>
      </c>
      <c r="C12" s="24" t="s">
        <v>38</v>
      </c>
      <c r="D12" s="38" t="s">
        <v>39</v>
      </c>
      <c r="E12" s="37" t="s">
        <v>30</v>
      </c>
      <c r="F12" s="44">
        <v>3.6999999999999998E-2</v>
      </c>
      <c r="G12" s="32">
        <v>249957.16</v>
      </c>
      <c r="H12" s="36">
        <v>42924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60" x14ac:dyDescent="0.25">
      <c r="A13" s="24">
        <v>4</v>
      </c>
      <c r="B13" s="24" t="s">
        <v>24</v>
      </c>
      <c r="C13" s="24" t="s">
        <v>40</v>
      </c>
      <c r="D13" s="38" t="s">
        <v>41</v>
      </c>
      <c r="E13" s="37" t="s">
        <v>30</v>
      </c>
      <c r="F13" s="44">
        <v>8.8999999999999996E-2</v>
      </c>
      <c r="G13" s="32">
        <v>203378.62</v>
      </c>
      <c r="H13" s="36">
        <v>42924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42</v>
      </c>
      <c r="D14" s="38" t="s">
        <v>43</v>
      </c>
      <c r="E14" s="37" t="s">
        <v>30</v>
      </c>
      <c r="F14" s="44">
        <v>0.186</v>
      </c>
      <c r="G14" s="32">
        <v>49152.54</v>
      </c>
      <c r="H14" s="36">
        <v>42983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60" x14ac:dyDescent="0.25">
      <c r="A15" s="24">
        <v>6</v>
      </c>
      <c r="B15" s="24" t="s">
        <v>24</v>
      </c>
      <c r="C15" s="24" t="s">
        <v>44</v>
      </c>
      <c r="D15" s="38" t="s">
        <v>45</v>
      </c>
      <c r="E15" s="37" t="s">
        <v>30</v>
      </c>
      <c r="F15" s="44">
        <v>0.54500000000000004</v>
      </c>
      <c r="G15" s="32">
        <v>107074.94</v>
      </c>
      <c r="H15" s="36">
        <v>42948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60" x14ac:dyDescent="0.25">
      <c r="A16" s="24">
        <v>7</v>
      </c>
      <c r="B16" s="24" t="s">
        <v>24</v>
      </c>
      <c r="C16" s="24" t="s">
        <v>44</v>
      </c>
      <c r="D16" s="38" t="s">
        <v>45</v>
      </c>
      <c r="E16" s="37" t="s">
        <v>30</v>
      </c>
      <c r="F16" s="44">
        <v>9.9000000000000005E-2</v>
      </c>
      <c r="G16" s="32">
        <v>107074.94</v>
      </c>
      <c r="H16" s="36">
        <v>42948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60" x14ac:dyDescent="0.25">
      <c r="A17" s="24">
        <v>8</v>
      </c>
      <c r="B17" s="24" t="s">
        <v>24</v>
      </c>
      <c r="C17" s="24" t="s">
        <v>44</v>
      </c>
      <c r="D17" s="38" t="s">
        <v>45</v>
      </c>
      <c r="E17" s="37" t="s">
        <v>30</v>
      </c>
      <c r="F17" s="44">
        <v>0.96199999999999997</v>
      </c>
      <c r="G17" s="32">
        <v>107074.94</v>
      </c>
      <c r="H17" s="36">
        <v>42948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4" customFormat="1" x14ac:dyDescent="0.25">
      <c r="A18" s="47" t="s">
        <v>7</v>
      </c>
      <c r="B18" s="47"/>
      <c r="C18" s="47"/>
      <c r="D18" s="47"/>
      <c r="E18" s="17"/>
      <c r="F18" s="45">
        <f>SUM(F10:F17)</f>
        <v>3.1989999999999998</v>
      </c>
      <c r="G18" s="18"/>
      <c r="H18" s="19"/>
      <c r="J18" s="33"/>
      <c r="K18" s="31"/>
      <c r="L18" s="34"/>
      <c r="M18" s="31"/>
      <c r="N18" s="20"/>
      <c r="O18" s="20"/>
      <c r="P18" s="20"/>
      <c r="Q18" s="20"/>
      <c r="R18" s="20"/>
      <c r="S18" s="20"/>
    </row>
    <row r="19" spans="1:19" s="4" customFormat="1" x14ac:dyDescent="0.25">
      <c r="A19" s="54"/>
      <c r="B19" s="55"/>
      <c r="C19" s="55"/>
      <c r="D19" s="55"/>
      <c r="E19" s="55"/>
      <c r="F19" s="55"/>
      <c r="G19" s="55"/>
      <c r="H19" s="56"/>
      <c r="J19" s="20"/>
      <c r="K19" s="20"/>
      <c r="L19" s="20"/>
      <c r="M19" s="35"/>
      <c r="N19" s="20"/>
      <c r="O19" s="20"/>
      <c r="P19" s="20"/>
      <c r="Q19" s="20"/>
      <c r="R19" s="20"/>
      <c r="S19" s="20"/>
    </row>
    <row r="20" spans="1:19" s="4" customFormat="1" ht="135.75" customHeight="1" x14ac:dyDescent="0.25">
      <c r="A20" s="48" t="s">
        <v>8</v>
      </c>
      <c r="B20" s="48"/>
      <c r="C20" s="48"/>
      <c r="D20" s="48"/>
      <c r="E20" s="49" t="s">
        <v>9</v>
      </c>
      <c r="F20" s="49"/>
      <c r="G20" s="49"/>
      <c r="H20" s="49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s="4" customFormat="1" ht="15.75" x14ac:dyDescent="0.25">
      <c r="A21" s="52" t="s">
        <v>22</v>
      </c>
      <c r="B21" s="52"/>
      <c r="C21" s="52"/>
      <c r="D21" s="52"/>
      <c r="E21" s="53" t="s">
        <v>23</v>
      </c>
      <c r="F21" s="53"/>
      <c r="G21" s="53"/>
      <c r="H21" s="53"/>
      <c r="S21" s="20"/>
    </row>
    <row r="22" spans="1:19" s="4" customFormat="1" ht="15.75" x14ac:dyDescent="0.25">
      <c r="A22" s="52" t="s">
        <v>26</v>
      </c>
      <c r="B22" s="52"/>
      <c r="C22" s="52"/>
      <c r="D22" s="52"/>
      <c r="E22" s="53" t="s">
        <v>23</v>
      </c>
      <c r="F22" s="53"/>
      <c r="G22" s="53"/>
      <c r="H22" s="53"/>
      <c r="S22" s="20"/>
    </row>
    <row r="27" spans="1:19" s="16" customFormat="1" ht="36.75" customHeight="1" x14ac:dyDescent="0.2">
      <c r="A27" s="46" t="s">
        <v>29</v>
      </c>
      <c r="B27" s="46"/>
      <c r="C27" s="46"/>
      <c r="D27" s="46"/>
      <c r="E27" s="46"/>
      <c r="F27" s="46"/>
      <c r="G27" s="46"/>
      <c r="H27" s="46"/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30" spans="1:19" ht="15.75" x14ac:dyDescent="0.25">
      <c r="A30" s="43"/>
    </row>
    <row r="31" spans="1:19" ht="15.75" x14ac:dyDescent="0.25">
      <c r="A31" s="43"/>
    </row>
  </sheetData>
  <mergeCells count="15">
    <mergeCell ref="A1:H1"/>
    <mergeCell ref="A2:H2"/>
    <mergeCell ref="A3:H3"/>
    <mergeCell ref="A4:H4"/>
    <mergeCell ref="A5:H5"/>
    <mergeCell ref="A27:H27"/>
    <mergeCell ref="A18:D18"/>
    <mergeCell ref="A20:D20"/>
    <mergeCell ref="E20:H20"/>
    <mergeCell ref="A6:H6"/>
    <mergeCell ref="A21:D21"/>
    <mergeCell ref="E21:H21"/>
    <mergeCell ref="A22:D22"/>
    <mergeCell ref="E22:H22"/>
    <mergeCell ref="A19:H19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2019-11-18T02:05:02Z</cp:lastPrinted>
  <dcterms:created xsi:type="dcterms:W3CDTF">2016-09-16T10:27:35Z</dcterms:created>
  <dcterms:modified xsi:type="dcterms:W3CDTF">2019-11-18T02:05:42Z</dcterms:modified>
</cp:coreProperties>
</file>